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tak\OneDrive\ドキュメント\softballtoyama\image\2024\"/>
    </mc:Choice>
  </mc:AlternateContent>
  <xr:revisionPtr revIDLastSave="0" documentId="8_{AF690E1B-E629-4C6B-8C53-14770A22B5EF}" xr6:coauthVersionLast="47" xr6:coauthVersionMax="47" xr10:uidLastSave="{00000000-0000-0000-0000-000000000000}"/>
  <bookViews>
    <workbookView xWindow="-19320" yWindow="-4950" windowWidth="19440" windowHeight="15000" xr2:uid="{C2F9D227-AA2D-4372-8307-787D1BF6516B}"/>
  </bookViews>
  <sheets>
    <sheet name="記録３号" sheetId="1" r:id="rId1"/>
    <sheet name="Sheet1" sheetId="4" r:id="rId2"/>
  </sheets>
  <definedNames>
    <definedName name="_xlnm.Print_Area" localSheetId="0">記録３号!$A$1:$Q$55</definedName>
    <definedName name="チーム12">記録３号!$V$13:$V$24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5" i="1" l="1"/>
  <c r="V19" i="1"/>
  <c r="V20" i="1"/>
  <c r="V24" i="1"/>
  <c r="V23" i="1"/>
  <c r="V22" i="1"/>
  <c r="V21" i="1"/>
  <c r="V18" i="1"/>
  <c r="V17" i="1"/>
  <c r="V16" i="1"/>
  <c r="V14" i="1"/>
  <c r="V13" i="1"/>
</calcChain>
</file>

<file path=xl/sharedStrings.xml><?xml version="1.0" encoding="utf-8"?>
<sst xmlns="http://schemas.openxmlformats.org/spreadsheetml/2006/main" count="62" uniqueCount="41">
  <si>
    <t>期日　</t>
    <rPh sb="0" eb="2">
      <t>キジツ</t>
    </rPh>
    <phoneticPr fontId="7"/>
  </si>
  <si>
    <t>会場　</t>
    <rPh sb="0" eb="2">
      <t>カイジョウ</t>
    </rPh>
    <phoneticPr fontId="7"/>
  </si>
  <si>
    <t>チーム12</t>
    <phoneticPr fontId="11"/>
  </si>
  <si>
    <t>令和６年７月２０日（土）～２１日（日）</t>
    <rPh sb="0" eb="2">
      <t>レイワ</t>
    </rPh>
    <rPh sb="10" eb="11">
      <t>ド</t>
    </rPh>
    <rPh sb="15" eb="16">
      <t>ニチ</t>
    </rPh>
    <phoneticPr fontId="3"/>
  </si>
  <si>
    <t>A1</t>
    <phoneticPr fontId="3"/>
  </si>
  <si>
    <t>A2</t>
    <phoneticPr fontId="3"/>
  </si>
  <si>
    <t>B1</t>
    <phoneticPr fontId="3"/>
  </si>
  <si>
    <t>C1</t>
    <phoneticPr fontId="3"/>
  </si>
  <si>
    <t>C2</t>
    <phoneticPr fontId="3"/>
  </si>
  <si>
    <t>第29回北信越エルダーソフトボール大会</t>
    <rPh sb="0" eb="1">
      <t>ダイ</t>
    </rPh>
    <phoneticPr fontId="4"/>
  </si>
  <si>
    <t>宮野運動公園　多目的グラウンドＡ　Ｂ</t>
    <rPh sb="0" eb="6">
      <t>ミヤノウンドウコウエン</t>
    </rPh>
    <rPh sb="7" eb="10">
      <t>タモクテキ</t>
    </rPh>
    <phoneticPr fontId="3"/>
  </si>
  <si>
    <t>早月川緑地多目的広場・ソフトボール場Ｃ　Ｄ</t>
    <rPh sb="0" eb="10">
      <t>ハヤツキカワリョクチタモクテキヒロバ</t>
    </rPh>
    <rPh sb="17" eb="18">
      <t>ジョウ</t>
    </rPh>
    <phoneticPr fontId="3"/>
  </si>
  <si>
    <t>G-nexus</t>
  </si>
  <si>
    <t>イナ昴</t>
    <rPh sb="2" eb="3">
      <t>スバル</t>
    </rPh>
    <phoneticPr fontId="8"/>
  </si>
  <si>
    <t>AVANCER+</t>
  </si>
  <si>
    <t>コスモス</t>
  </si>
  <si>
    <t>Ｐ－メイツ</t>
  </si>
  <si>
    <t>ドルフィン</t>
  </si>
  <si>
    <t>石　川　県
前年度準優勝</t>
    <rPh sb="0" eb="1">
      <t>イシ</t>
    </rPh>
    <rPh sb="2" eb="3">
      <t>カワ</t>
    </rPh>
    <rPh sb="4" eb="5">
      <t>ケン</t>
    </rPh>
    <rPh sb="6" eb="9">
      <t>ゼンネンド</t>
    </rPh>
    <rPh sb="9" eb="12">
      <t>ジュンユウショウ</t>
    </rPh>
    <phoneticPr fontId="8"/>
  </si>
  <si>
    <t>(長　野　県)</t>
    <rPh sb="1" eb="2">
      <t>ナガ</t>
    </rPh>
    <rPh sb="3" eb="4">
      <t>ノ</t>
    </rPh>
    <rPh sb="5" eb="6">
      <t>ケン</t>
    </rPh>
    <phoneticPr fontId="8"/>
  </si>
  <si>
    <t>(新　潟　県)</t>
    <phoneticPr fontId="3"/>
  </si>
  <si>
    <t>(石　川　県)</t>
    <rPh sb="1" eb="2">
      <t>イシ</t>
    </rPh>
    <rPh sb="3" eb="4">
      <t>カワ</t>
    </rPh>
    <rPh sb="5" eb="6">
      <t>ケン</t>
    </rPh>
    <phoneticPr fontId="8"/>
  </si>
  <si>
    <t>(福　井　県)</t>
    <rPh sb="1" eb="2">
      <t>フク</t>
    </rPh>
    <rPh sb="3" eb="4">
      <t>イ</t>
    </rPh>
    <rPh sb="5" eb="6">
      <t>ケン</t>
    </rPh>
    <phoneticPr fontId="8"/>
  </si>
  <si>
    <t>(富　山　県)</t>
    <rPh sb="1" eb="2">
      <t>トミ</t>
    </rPh>
    <rPh sb="3" eb="4">
      <t>ヤマ</t>
    </rPh>
    <rPh sb="5" eb="6">
      <t>ケン</t>
    </rPh>
    <phoneticPr fontId="8"/>
  </si>
  <si>
    <t>Monkeys</t>
    <phoneticPr fontId="3"/>
  </si>
  <si>
    <t>(石　川　県)
前年度準優勝</t>
    <rPh sb="1" eb="2">
      <t>イシ</t>
    </rPh>
    <rPh sb="3" eb="4">
      <t>カワ</t>
    </rPh>
    <rPh sb="5" eb="6">
      <t>ケン</t>
    </rPh>
    <rPh sb="8" eb="11">
      <t>ゼンネンド</t>
    </rPh>
    <rPh sb="11" eb="14">
      <t>ジュンユウショウ</t>
    </rPh>
    <phoneticPr fontId="8"/>
  </si>
  <si>
    <t>(福　井　県)
前年度優勝</t>
    <rPh sb="1" eb="2">
      <t>フク</t>
    </rPh>
    <rPh sb="3" eb="4">
      <t>イ</t>
    </rPh>
    <rPh sb="5" eb="6">
      <t>ケン</t>
    </rPh>
    <rPh sb="8" eb="11">
      <t>ゼンネンド</t>
    </rPh>
    <rPh sb="11" eb="13">
      <t>ユウショウ</t>
    </rPh>
    <phoneticPr fontId="8"/>
  </si>
  <si>
    <t>にいがたVictory</t>
  </si>
  <si>
    <t>三馬　MC1</t>
  </si>
  <si>
    <t>クラブTOYAMA</t>
  </si>
  <si>
    <t>TKDドリームス</t>
  </si>
  <si>
    <t>B1</t>
    <phoneticPr fontId="3"/>
  </si>
  <si>
    <t>B2</t>
    <phoneticPr fontId="3"/>
  </si>
  <si>
    <t>D1</t>
    <phoneticPr fontId="3"/>
  </si>
  <si>
    <t>G - n e x u s</t>
    <phoneticPr fontId="3"/>
  </si>
  <si>
    <t>A V A N ＣＥＲ+</t>
    <phoneticPr fontId="3"/>
  </si>
  <si>
    <t>M o n k e y s</t>
    <phoneticPr fontId="3"/>
  </si>
  <si>
    <r>
      <t>三  馬 　</t>
    </r>
    <r>
      <rPr>
        <sz val="14"/>
        <color theme="1"/>
        <rFont val="ＭＳ 明朝"/>
        <family val="1"/>
        <charset val="128"/>
      </rPr>
      <t xml:space="preserve">M  C  1 </t>
    </r>
    <phoneticPr fontId="3"/>
  </si>
  <si>
    <t>T K Dドリームス</t>
    <phoneticPr fontId="3"/>
  </si>
  <si>
    <t>クラブT O Y A M A</t>
    <phoneticPr fontId="3"/>
  </si>
  <si>
    <t>にいがたV i c t o r y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</si>
</sst>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u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theme="1"/>
      <name val="Perpetua Titling MT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2" fillId="0" borderId="0"/>
  </cellStyleXfs>
  <cellXfs count="9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5" fillId="2" borderId="0" xfId="0" applyFont="1" applyFill="1"/>
    <xf numFmtId="0" fontId="13" fillId="2" borderId="0" xfId="1" applyFont="1" applyFill="1" applyAlignment="1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2" borderId="0" xfId="2" applyFont="1" applyFill="1" applyAlignment="1"/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distributed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distributed" vertical="center"/>
    </xf>
    <xf numFmtId="0" fontId="8" fillId="2" borderId="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right" vertical="center"/>
    </xf>
    <xf numFmtId="0" fontId="8" fillId="2" borderId="0" xfId="5" applyFont="1" applyFill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13" fillId="2" borderId="7" xfId="1" applyFont="1" applyFill="1" applyBorder="1" applyAlignment="1"/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horizontal="distributed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textRotation="255"/>
    </xf>
    <xf numFmtId="0" fontId="8" fillId="2" borderId="1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 textRotation="255"/>
    </xf>
    <xf numFmtId="0" fontId="13" fillId="2" borderId="0" xfId="1" applyFont="1" applyFill="1">
      <alignment vertical="center"/>
    </xf>
    <xf numFmtId="0" fontId="10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2" borderId="0" xfId="0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textRotation="255"/>
    </xf>
    <xf numFmtId="0" fontId="8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5" fillId="2" borderId="0" xfId="1" applyFont="1" applyFill="1" applyAlignment="1">
      <alignment horizontal="distributed" vertical="center"/>
    </xf>
    <xf numFmtId="0" fontId="10" fillId="2" borderId="1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2" fillId="2" borderId="0" xfId="5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4" fillId="2" borderId="0" xfId="1" applyFont="1" applyFill="1" applyAlignment="1">
      <alignment horizontal="distributed" vertical="center"/>
    </xf>
    <xf numFmtId="0" fontId="10" fillId="2" borderId="10" xfId="0" applyFont="1" applyFill="1" applyBorder="1" applyAlignment="1">
      <alignment horizontal="center" vertical="center"/>
    </xf>
    <xf numFmtId="0" fontId="13" fillId="2" borderId="0" xfId="1" applyFont="1" applyFill="1" applyAlignment="1">
      <alignment horizontal="distributed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6" fontId="5" fillId="2" borderId="0" xfId="0" quotePrefix="1" applyNumberFormat="1" applyFont="1" applyFill="1" applyAlignment="1">
      <alignment horizontal="center"/>
    </xf>
    <xf numFmtId="0" fontId="17" fillId="2" borderId="0" xfId="1" applyFont="1" applyFill="1" applyAlignment="1">
      <alignment horizontal="distributed" vertical="center"/>
    </xf>
    <xf numFmtId="0" fontId="9" fillId="2" borderId="0" xfId="0" applyFont="1" applyFill="1" applyAlignment="1">
      <alignment horizontal="center" vertical="center" wrapText="1"/>
    </xf>
  </cellXfs>
  <cellStyles count="6">
    <cellStyle name="標準" xfId="0" builtinId="0"/>
    <cellStyle name="標準 2" xfId="1" xr:uid="{DA8F8060-D34D-4446-892B-ECA09D05019F}"/>
    <cellStyle name="標準 2 2" xfId="3" xr:uid="{67D7615E-CBD7-47CD-AD36-FAD9050B6744}"/>
    <cellStyle name="標準 3 2" xfId="4" xr:uid="{BD2DA44D-6B53-4105-97F4-A238869FC81B}"/>
    <cellStyle name="標準 4" xfId="2" xr:uid="{BBF5C775-E511-42CB-9A59-6BD03A84A5C8}"/>
    <cellStyle name="標準_Sheet1 (2)" xfId="5" xr:uid="{34FE9E9F-734D-4065-8E7E-1F7D2D5367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4CBF6-88CC-4E6E-8A81-325B543F048D}">
  <dimension ref="A1:W67"/>
  <sheetViews>
    <sheetView tabSelected="1" zoomScale="96" zoomScaleNormal="96" workbookViewId="0">
      <selection activeCell="A53" sqref="A53:A54"/>
    </sheetView>
  </sheetViews>
  <sheetFormatPr defaultColWidth="9" defaultRowHeight="13" x14ac:dyDescent="0.2"/>
  <cols>
    <col min="1" max="1" width="3.6328125" style="2" customWidth="1"/>
    <col min="2" max="2" width="1.6328125" style="2" customWidth="1"/>
    <col min="3" max="3" width="24.08984375" style="2" customWidth="1"/>
    <col min="4" max="4" width="1.6328125" style="2" customWidth="1"/>
    <col min="5" max="5" width="11.6328125" style="2" customWidth="1"/>
    <col min="6" max="6" width="1.6328125" style="2" customWidth="1"/>
    <col min="7" max="15" width="3.6328125" style="2" customWidth="1"/>
    <col min="16" max="16" width="4.08984375" style="2" customWidth="1"/>
    <col min="17" max="17" width="5" style="2" customWidth="1"/>
    <col min="18" max="18" width="4.90625" style="2" customWidth="1"/>
    <col min="19" max="20" width="3.6328125" style="2" customWidth="1"/>
    <col min="21" max="21" width="6.08984375" style="3" customWidth="1"/>
    <col min="22" max="22" width="30.453125" style="3" customWidth="1"/>
    <col min="23" max="23" width="12" style="2" customWidth="1"/>
    <col min="24" max="16384" width="9" style="2"/>
  </cols>
  <sheetData>
    <row r="1" spans="1:22" ht="16.5" x14ac:dyDescent="0.2">
      <c r="A1" s="73" t="s">
        <v>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"/>
    </row>
    <row r="2" spans="1:22" ht="15" customHeight="1" x14ac:dyDescent="0.2">
      <c r="A2" s="88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5"/>
      <c r="U2" s="6"/>
      <c r="V2" s="6"/>
    </row>
    <row r="3" spans="1:22" ht="15.75" customHeight="1" x14ac:dyDescent="0.2">
      <c r="A3" s="4"/>
      <c r="B3" s="4"/>
      <c r="C3" s="7" t="s">
        <v>0</v>
      </c>
      <c r="D3" s="8" t="s">
        <v>3</v>
      </c>
      <c r="E3" s="8"/>
      <c r="F3" s="9"/>
      <c r="G3" s="9"/>
      <c r="H3" s="9"/>
      <c r="I3" s="9"/>
      <c r="J3" s="9"/>
      <c r="K3" s="9"/>
      <c r="L3" s="9"/>
      <c r="M3" s="9"/>
      <c r="N3" s="10"/>
      <c r="O3" s="10"/>
    </row>
    <row r="4" spans="1:22" ht="15" customHeight="1" x14ac:dyDescent="0.2">
      <c r="A4" s="4"/>
      <c r="B4" s="4"/>
      <c r="C4" s="7" t="s">
        <v>1</v>
      </c>
      <c r="D4" s="8" t="s">
        <v>10</v>
      </c>
      <c r="E4" s="11"/>
      <c r="F4" s="9"/>
      <c r="G4" s="9"/>
      <c r="H4" s="9"/>
      <c r="I4" s="9"/>
      <c r="J4" s="9"/>
      <c r="K4" s="9"/>
      <c r="L4" s="9"/>
      <c r="M4" s="9"/>
      <c r="N4" s="8"/>
      <c r="O4" s="9"/>
      <c r="P4" s="4"/>
      <c r="Q4" s="4"/>
    </row>
    <row r="5" spans="1:22" ht="15" customHeight="1" x14ac:dyDescent="0.2">
      <c r="A5" s="4"/>
      <c r="B5" s="4"/>
      <c r="C5" s="7"/>
      <c r="D5" s="8" t="s">
        <v>11</v>
      </c>
      <c r="E5" s="9"/>
      <c r="F5" s="10"/>
      <c r="G5" s="9"/>
      <c r="H5" s="9"/>
      <c r="I5" s="9"/>
      <c r="J5" s="9"/>
      <c r="K5" s="9"/>
      <c r="L5" s="9"/>
      <c r="M5" s="9"/>
      <c r="N5" s="8"/>
      <c r="O5" s="9"/>
      <c r="P5" s="4"/>
      <c r="Q5" s="4"/>
    </row>
    <row r="6" spans="1:22" ht="15.75" customHeight="1" x14ac:dyDescent="0.2">
      <c r="E6" s="12"/>
      <c r="N6" s="13"/>
      <c r="O6" s="4"/>
      <c r="P6" s="4"/>
      <c r="Q6" s="4"/>
    </row>
    <row r="7" spans="1:22" ht="15.75" customHeight="1" x14ac:dyDescent="0.2">
      <c r="E7" s="12"/>
      <c r="N7" s="13"/>
    </row>
    <row r="8" spans="1:22" ht="15.75" customHeight="1" x14ac:dyDescent="0.2">
      <c r="D8" s="12"/>
      <c r="E8" s="12"/>
    </row>
    <row r="9" spans="1:22" ht="15.75" customHeight="1" x14ac:dyDescent="0.2">
      <c r="O9" s="13"/>
    </row>
    <row r="10" spans="1:22" ht="4.5" customHeight="1" x14ac:dyDescent="0.2"/>
    <row r="11" spans="1:22" ht="12" customHeight="1" x14ac:dyDescent="0.2">
      <c r="G11" s="89">
        <v>45493</v>
      </c>
      <c r="H11" s="78"/>
      <c r="I11" s="78"/>
      <c r="J11" s="78"/>
      <c r="K11" s="78"/>
      <c r="L11" s="15"/>
      <c r="M11" s="89">
        <v>45494</v>
      </c>
      <c r="N11" s="78"/>
      <c r="O11" s="78"/>
      <c r="Q11" s="14"/>
      <c r="R11" s="14"/>
      <c r="U11" s="2"/>
      <c r="V11" s="2"/>
    </row>
    <row r="12" spans="1:22" ht="11.15" customHeight="1" x14ac:dyDescent="0.2">
      <c r="A12" s="16"/>
      <c r="B12" s="17"/>
      <c r="C12" s="18"/>
      <c r="D12" s="19"/>
      <c r="E12" s="20"/>
      <c r="F12" s="12"/>
      <c r="G12" s="13"/>
      <c r="H12" s="13"/>
      <c r="I12" s="13"/>
      <c r="J12" s="13"/>
      <c r="K12" s="21"/>
      <c r="L12" s="13"/>
      <c r="M12" s="13"/>
      <c r="N12" s="13"/>
      <c r="O12" s="13"/>
      <c r="P12" s="13"/>
      <c r="Q12" s="22"/>
      <c r="V12" s="3" t="s">
        <v>2</v>
      </c>
    </row>
    <row r="13" spans="1:22" ht="11.15" customHeight="1" x14ac:dyDescent="0.2">
      <c r="A13" s="55">
        <v>1</v>
      </c>
      <c r="B13" s="62"/>
      <c r="C13" s="90" t="s">
        <v>34</v>
      </c>
      <c r="D13" s="24"/>
      <c r="E13" s="91" t="s">
        <v>26</v>
      </c>
      <c r="F13" s="72"/>
      <c r="G13" s="25"/>
      <c r="H13" s="25"/>
      <c r="I13" s="25"/>
      <c r="J13" s="25"/>
      <c r="K13" s="21"/>
      <c r="L13" s="13"/>
      <c r="M13" s="13"/>
      <c r="N13" s="13"/>
      <c r="O13" s="13"/>
      <c r="P13" s="13"/>
      <c r="Q13" s="22"/>
      <c r="U13" s="26">
        <v>1</v>
      </c>
      <c r="V13" s="26" t="str">
        <f>C13</f>
        <v>G - n e x u s</v>
      </c>
    </row>
    <row r="14" spans="1:22" ht="11.15" customHeight="1" x14ac:dyDescent="0.2">
      <c r="A14" s="55"/>
      <c r="B14" s="62"/>
      <c r="C14" s="90"/>
      <c r="D14" s="27"/>
      <c r="E14" s="91"/>
      <c r="F14" s="72"/>
      <c r="G14" s="13"/>
      <c r="H14" s="13"/>
      <c r="I14" s="13"/>
      <c r="J14" s="13"/>
      <c r="K14" s="83"/>
      <c r="L14" s="13"/>
      <c r="M14" s="13"/>
      <c r="N14" s="13"/>
      <c r="O14" s="13"/>
      <c r="P14" s="13"/>
      <c r="Q14" s="22"/>
      <c r="U14" s="26">
        <v>2</v>
      </c>
      <c r="V14" s="26" t="str">
        <f>C17</f>
        <v xml:space="preserve">三  馬 　M  C  1 </v>
      </c>
    </row>
    <row r="15" spans="1:22" ht="11.15" customHeight="1" x14ac:dyDescent="0.2">
      <c r="A15" s="23"/>
      <c r="B15" s="17"/>
      <c r="C15" s="28"/>
      <c r="D15" s="19"/>
      <c r="E15" s="20"/>
      <c r="F15" s="12"/>
      <c r="G15" s="13"/>
      <c r="H15" s="13"/>
      <c r="I15" s="13"/>
      <c r="J15" s="13"/>
      <c r="K15" s="83"/>
      <c r="L15" s="13"/>
      <c r="M15" s="13"/>
      <c r="N15" s="13"/>
      <c r="O15" s="13"/>
      <c r="P15" s="13"/>
      <c r="Q15" s="22"/>
      <c r="U15" s="26">
        <v>3</v>
      </c>
      <c r="V15" s="26" t="str">
        <f>C21</f>
        <v>にいがたV i c t o r y</v>
      </c>
    </row>
    <row r="16" spans="1:22" ht="11.15" customHeight="1" x14ac:dyDescent="0.2">
      <c r="A16" s="23"/>
      <c r="B16" s="17"/>
      <c r="C16" s="28"/>
      <c r="D16" s="18"/>
      <c r="E16" s="20"/>
      <c r="F16" s="12"/>
      <c r="G16" s="13"/>
      <c r="H16" s="13"/>
      <c r="I16" s="13"/>
      <c r="J16" s="62" t="s">
        <v>5</v>
      </c>
      <c r="K16" s="29"/>
      <c r="L16" s="25"/>
      <c r="M16" s="13"/>
      <c r="N16" s="13"/>
      <c r="O16" s="13"/>
      <c r="P16" s="13"/>
      <c r="Q16" s="22"/>
      <c r="U16" s="26">
        <v>4</v>
      </c>
      <c r="V16" s="26" t="str">
        <f>C25</f>
        <v>コスモス</v>
      </c>
    </row>
    <row r="17" spans="1:23" ht="11.15" customHeight="1" x14ac:dyDescent="0.2">
      <c r="A17" s="55">
        <v>2</v>
      </c>
      <c r="B17" s="17"/>
      <c r="C17" s="76" t="s">
        <v>37</v>
      </c>
      <c r="D17" s="24"/>
      <c r="E17" s="62" t="s">
        <v>21</v>
      </c>
      <c r="F17" s="72"/>
      <c r="G17" s="25"/>
      <c r="H17" s="25"/>
      <c r="I17" s="13"/>
      <c r="J17" s="70"/>
      <c r="K17" s="21"/>
      <c r="L17" s="13"/>
      <c r="M17" s="85"/>
      <c r="N17" s="13"/>
      <c r="O17" s="13"/>
      <c r="P17" s="13"/>
      <c r="Q17" s="22"/>
      <c r="U17" s="26">
        <v>5</v>
      </c>
      <c r="V17" s="26" t="str">
        <f>C29</f>
        <v>A V A N ＣＥＲ+</v>
      </c>
    </row>
    <row r="18" spans="1:23" ht="11.15" customHeight="1" x14ac:dyDescent="0.2">
      <c r="A18" s="55"/>
      <c r="B18" s="17"/>
      <c r="C18" s="76"/>
      <c r="D18" s="27"/>
      <c r="E18" s="62"/>
      <c r="F18" s="72"/>
      <c r="G18" s="31"/>
      <c r="H18" s="32"/>
      <c r="I18" s="86"/>
      <c r="J18" s="33"/>
      <c r="K18" s="83"/>
      <c r="L18" s="13"/>
      <c r="M18" s="85"/>
      <c r="N18" s="13"/>
      <c r="O18" s="13"/>
      <c r="P18" s="13"/>
      <c r="Q18" s="22"/>
      <c r="U18" s="26">
        <v>6</v>
      </c>
      <c r="V18" s="26" t="str">
        <f>C33</f>
        <v>ドルフィン</v>
      </c>
    </row>
    <row r="19" spans="1:23" ht="11.15" customHeight="1" x14ac:dyDescent="0.2">
      <c r="A19" s="23"/>
      <c r="B19" s="17"/>
      <c r="C19" s="28"/>
      <c r="D19" s="19"/>
      <c r="E19" s="20"/>
      <c r="F19" s="12"/>
      <c r="G19" s="13"/>
      <c r="H19" s="70" t="s">
        <v>4</v>
      </c>
      <c r="I19" s="87"/>
      <c r="J19" s="35"/>
      <c r="K19" s="83"/>
      <c r="L19" s="13"/>
      <c r="M19" s="36"/>
      <c r="N19" s="13"/>
      <c r="O19" s="13"/>
      <c r="P19" s="13"/>
      <c r="Q19" s="22"/>
      <c r="U19" s="26">
        <v>7</v>
      </c>
      <c r="V19" s="26" t="str">
        <f>C37</f>
        <v>イナ昴</v>
      </c>
    </row>
    <row r="20" spans="1:23" ht="11.15" customHeight="1" x14ac:dyDescent="0.2">
      <c r="A20" s="23"/>
      <c r="B20" s="16"/>
      <c r="C20" s="28"/>
      <c r="D20" s="18"/>
      <c r="E20" s="20"/>
      <c r="F20" s="12"/>
      <c r="G20" s="13"/>
      <c r="H20" s="62"/>
      <c r="I20" s="85"/>
      <c r="J20" s="13"/>
      <c r="K20" s="21"/>
      <c r="L20" s="13"/>
      <c r="M20" s="36"/>
      <c r="N20" s="13"/>
      <c r="O20" s="13"/>
      <c r="P20" s="13"/>
      <c r="Q20" s="22"/>
      <c r="U20" s="26">
        <v>8</v>
      </c>
      <c r="V20" s="26" t="str">
        <f>C41</f>
        <v>クラブT O Y A M A</v>
      </c>
    </row>
    <row r="21" spans="1:23" ht="11.15" customHeight="1" x14ac:dyDescent="0.2">
      <c r="A21" s="55">
        <v>3</v>
      </c>
      <c r="B21" s="17"/>
      <c r="C21" s="84" t="s">
        <v>40</v>
      </c>
      <c r="D21" s="24"/>
      <c r="E21" s="62" t="s">
        <v>20</v>
      </c>
      <c r="F21" s="72"/>
      <c r="G21" s="25"/>
      <c r="H21" s="25"/>
      <c r="I21" s="85"/>
      <c r="J21" s="13"/>
      <c r="K21" s="21"/>
      <c r="L21" s="17"/>
      <c r="M21" s="36"/>
      <c r="N21" s="13"/>
      <c r="O21" s="13"/>
      <c r="P21" s="13"/>
      <c r="Q21" s="22"/>
      <c r="U21" s="26">
        <v>9</v>
      </c>
      <c r="V21" s="26" t="str">
        <f>C45</f>
        <v>T K Dドリームス</v>
      </c>
    </row>
    <row r="22" spans="1:23" ht="11.15" customHeight="1" x14ac:dyDescent="0.2">
      <c r="A22" s="55"/>
      <c r="B22" s="17"/>
      <c r="C22" s="84"/>
      <c r="D22" s="27"/>
      <c r="E22" s="62"/>
      <c r="F22" s="72"/>
      <c r="G22" s="13"/>
      <c r="H22" s="13"/>
      <c r="I22" s="13"/>
      <c r="J22" s="13"/>
      <c r="K22" s="21"/>
      <c r="L22" s="70" t="s">
        <v>4</v>
      </c>
      <c r="M22" s="37"/>
      <c r="N22" s="25"/>
      <c r="O22" s="60"/>
      <c r="P22" s="13"/>
      <c r="Q22" s="22"/>
      <c r="U22" s="26">
        <v>10</v>
      </c>
      <c r="V22" s="26" t="str">
        <f>C49</f>
        <v>Ｐ－メイツ</v>
      </c>
    </row>
    <row r="23" spans="1:23" ht="11.15" customHeight="1" x14ac:dyDescent="0.2">
      <c r="A23" s="23"/>
      <c r="B23" s="17"/>
      <c r="C23" s="28"/>
      <c r="D23" s="19"/>
      <c r="E23" s="20"/>
      <c r="F23" s="12"/>
      <c r="G23" s="13"/>
      <c r="H23" s="13"/>
      <c r="I23" s="13"/>
      <c r="J23" s="13"/>
      <c r="K23" s="21"/>
      <c r="L23" s="70"/>
      <c r="M23" s="36"/>
      <c r="N23" s="32"/>
      <c r="O23" s="60"/>
      <c r="P23" s="13"/>
      <c r="Q23" s="22"/>
      <c r="U23" s="26">
        <v>11</v>
      </c>
      <c r="V23" s="26" t="str">
        <f>C53</f>
        <v>M o n k e y s</v>
      </c>
    </row>
    <row r="24" spans="1:23" ht="11.15" customHeight="1" x14ac:dyDescent="0.2">
      <c r="A24" s="23"/>
      <c r="B24" s="16"/>
      <c r="C24" s="28"/>
      <c r="D24" s="18"/>
      <c r="E24" s="20"/>
      <c r="F24" s="12"/>
      <c r="G24" s="13"/>
      <c r="H24" s="13"/>
      <c r="I24" s="13"/>
      <c r="J24" s="13"/>
      <c r="K24" s="21"/>
      <c r="L24" s="17"/>
      <c r="M24" s="36"/>
      <c r="N24" s="33"/>
      <c r="O24" s="61"/>
      <c r="P24" s="68"/>
      <c r="Q24" s="59"/>
      <c r="U24" s="26">
        <v>12</v>
      </c>
      <c r="V24" s="26">
        <f>C57</f>
        <v>0</v>
      </c>
    </row>
    <row r="25" spans="1:23" ht="11.15" customHeight="1" x14ac:dyDescent="0.2">
      <c r="A25" s="55">
        <v>4</v>
      </c>
      <c r="B25" s="17"/>
      <c r="C25" s="76" t="s">
        <v>15</v>
      </c>
      <c r="D25" s="24"/>
      <c r="E25" s="62" t="s">
        <v>22</v>
      </c>
      <c r="F25" s="72"/>
      <c r="G25" s="25"/>
      <c r="H25" s="25"/>
      <c r="I25" s="13"/>
      <c r="J25" s="13"/>
      <c r="K25" s="21"/>
      <c r="L25" s="33"/>
      <c r="M25" s="36"/>
      <c r="N25" s="33"/>
      <c r="O25" s="61"/>
      <c r="P25" s="68"/>
      <c r="Q25" s="59"/>
    </row>
    <row r="26" spans="1:23" ht="11.15" customHeight="1" x14ac:dyDescent="0.2">
      <c r="A26" s="55"/>
      <c r="B26" s="17"/>
      <c r="C26" s="76"/>
      <c r="D26" s="27"/>
      <c r="E26" s="62"/>
      <c r="F26" s="72"/>
      <c r="G26" s="13"/>
      <c r="H26" s="33"/>
      <c r="I26" s="61"/>
      <c r="J26" s="13"/>
      <c r="K26" s="64"/>
      <c r="L26" s="33"/>
      <c r="M26" s="60"/>
      <c r="N26" s="33"/>
      <c r="O26" s="13"/>
      <c r="P26" s="68"/>
      <c r="Q26" s="59"/>
    </row>
    <row r="27" spans="1:23" ht="11.15" customHeight="1" x14ac:dyDescent="0.2">
      <c r="A27" s="23"/>
      <c r="B27" s="17"/>
      <c r="C27" s="28"/>
      <c r="D27" s="19"/>
      <c r="E27" s="20"/>
      <c r="F27" s="12"/>
      <c r="G27" s="13"/>
      <c r="H27" s="70" t="s">
        <v>31</v>
      </c>
      <c r="I27" s="74"/>
      <c r="J27" s="40"/>
      <c r="K27" s="64"/>
      <c r="L27" s="33"/>
      <c r="M27" s="60"/>
      <c r="N27" s="33"/>
      <c r="O27" s="13"/>
      <c r="P27" s="68"/>
      <c r="Q27" s="59"/>
    </row>
    <row r="28" spans="1:23" ht="11.15" customHeight="1" x14ac:dyDescent="0.2">
      <c r="A28" s="23"/>
      <c r="B28" s="16"/>
      <c r="C28" s="28"/>
      <c r="D28" s="18"/>
      <c r="E28" s="20"/>
      <c r="F28" s="12"/>
      <c r="G28" s="13"/>
      <c r="H28" s="70"/>
      <c r="I28" s="61"/>
      <c r="J28" s="17"/>
      <c r="K28" s="83"/>
      <c r="L28" s="33"/>
      <c r="M28" s="13"/>
      <c r="N28" s="33"/>
      <c r="O28" s="13"/>
      <c r="P28" s="68"/>
      <c r="Q28" s="59"/>
      <c r="V28" s="66" t="s">
        <v>12</v>
      </c>
      <c r="W28" s="69" t="s">
        <v>26</v>
      </c>
    </row>
    <row r="29" spans="1:23" ht="11.15" customHeight="1" x14ac:dyDescent="0.2">
      <c r="A29" s="55">
        <v>5</v>
      </c>
      <c r="B29" s="17"/>
      <c r="C29" s="82" t="s">
        <v>35</v>
      </c>
      <c r="D29" s="24"/>
      <c r="E29" s="62" t="s">
        <v>19</v>
      </c>
      <c r="F29" s="72"/>
      <c r="G29" s="25"/>
      <c r="H29" s="35"/>
      <c r="I29" s="61"/>
      <c r="J29" s="13"/>
      <c r="K29" s="83"/>
      <c r="L29" s="33"/>
      <c r="M29" s="61"/>
      <c r="N29" s="33"/>
      <c r="O29" s="13"/>
      <c r="P29" s="68"/>
      <c r="Q29" s="59"/>
      <c r="V29" s="66"/>
      <c r="W29" s="69"/>
    </row>
    <row r="30" spans="1:23" ht="11.15" customHeight="1" x14ac:dyDescent="0.2">
      <c r="A30" s="55"/>
      <c r="B30" s="17"/>
      <c r="C30" s="82"/>
      <c r="D30" s="27"/>
      <c r="E30" s="62"/>
      <c r="F30" s="72"/>
      <c r="G30" s="13"/>
      <c r="H30" s="13"/>
      <c r="I30" s="13"/>
      <c r="J30" s="62" t="s">
        <v>32</v>
      </c>
      <c r="K30" s="29"/>
      <c r="L30" s="35"/>
      <c r="M30" s="61"/>
      <c r="N30" s="70"/>
      <c r="O30" s="13"/>
      <c r="P30" s="68"/>
      <c r="Q30" s="59"/>
      <c r="T30" s="41"/>
      <c r="V30" s="66" t="s">
        <v>24</v>
      </c>
      <c r="W30" s="54" t="s">
        <v>18</v>
      </c>
    </row>
    <row r="31" spans="1:23" ht="11.15" customHeight="1" x14ac:dyDescent="0.2">
      <c r="A31" s="23"/>
      <c r="B31" s="17"/>
      <c r="C31" s="28"/>
      <c r="D31" s="19"/>
      <c r="E31" s="20"/>
      <c r="F31" s="12"/>
      <c r="G31" s="13"/>
      <c r="H31" s="13"/>
      <c r="I31" s="13"/>
      <c r="J31" s="62"/>
      <c r="K31" s="42"/>
      <c r="L31" s="13"/>
      <c r="M31" s="13"/>
      <c r="N31" s="70"/>
      <c r="O31" s="13"/>
      <c r="P31" s="68"/>
      <c r="Q31" s="59"/>
      <c r="V31" s="66"/>
      <c r="W31" s="54"/>
    </row>
    <row r="32" spans="1:23" ht="11.15" customHeight="1" x14ac:dyDescent="0.2">
      <c r="A32" s="23"/>
      <c r="B32" s="16"/>
      <c r="C32" s="28"/>
      <c r="D32" s="19"/>
      <c r="E32" s="20"/>
      <c r="F32" s="12"/>
      <c r="G32" s="13"/>
      <c r="H32" s="13"/>
      <c r="I32" s="13"/>
      <c r="J32" s="13"/>
      <c r="K32" s="77"/>
      <c r="L32" s="13"/>
      <c r="M32" s="13"/>
      <c r="N32" s="70" t="s">
        <v>5</v>
      </c>
      <c r="O32" s="37"/>
      <c r="P32" s="68"/>
      <c r="Q32" s="59"/>
      <c r="S32" s="43"/>
      <c r="V32" s="67" t="s">
        <v>13</v>
      </c>
      <c r="W32" s="62" t="s">
        <v>19</v>
      </c>
    </row>
    <row r="33" spans="1:23" ht="11.15" customHeight="1" x14ac:dyDescent="0.2">
      <c r="A33" s="55">
        <v>6</v>
      </c>
      <c r="B33" s="17"/>
      <c r="C33" s="76" t="s">
        <v>17</v>
      </c>
      <c r="D33" s="24"/>
      <c r="E33" s="62" t="s">
        <v>23</v>
      </c>
      <c r="F33" s="72"/>
      <c r="G33" s="25"/>
      <c r="H33" s="25"/>
      <c r="I33" s="25"/>
      <c r="J33" s="25"/>
      <c r="K33" s="77"/>
      <c r="L33" s="13"/>
      <c r="M33" s="13"/>
      <c r="N33" s="70"/>
      <c r="O33" s="13"/>
      <c r="P33" s="68"/>
      <c r="Q33" s="59"/>
      <c r="S33" s="43"/>
      <c r="V33" s="67"/>
      <c r="W33" s="62"/>
    </row>
    <row r="34" spans="1:23" ht="11.15" customHeight="1" x14ac:dyDescent="0.2">
      <c r="A34" s="55"/>
      <c r="B34" s="17"/>
      <c r="C34" s="76"/>
      <c r="D34" s="27"/>
      <c r="E34" s="62"/>
      <c r="F34" s="72"/>
      <c r="G34" s="13"/>
      <c r="H34" s="13"/>
      <c r="I34" s="13"/>
      <c r="J34" s="13"/>
      <c r="K34" s="64"/>
      <c r="L34" s="13"/>
      <c r="M34" s="13"/>
      <c r="N34" s="33"/>
      <c r="O34" s="13"/>
      <c r="P34" s="68"/>
      <c r="Q34" s="59"/>
      <c r="S34" s="43"/>
      <c r="V34" s="66" t="s">
        <v>14</v>
      </c>
      <c r="W34" s="62" t="s">
        <v>19</v>
      </c>
    </row>
    <row r="35" spans="1:23" ht="11.15" customHeight="1" x14ac:dyDescent="0.2">
      <c r="A35" s="23"/>
      <c r="B35" s="17"/>
      <c r="C35" s="28"/>
      <c r="D35" s="19"/>
      <c r="E35" s="20"/>
      <c r="F35" s="12"/>
      <c r="G35" s="13"/>
      <c r="H35" s="13"/>
      <c r="I35" s="13"/>
      <c r="J35" s="17"/>
      <c r="K35" s="64"/>
      <c r="L35" s="13"/>
      <c r="M35" s="13"/>
      <c r="N35" s="70"/>
      <c r="O35" s="13"/>
      <c r="P35" s="68"/>
      <c r="Q35" s="59"/>
      <c r="S35" s="43"/>
      <c r="V35" s="66"/>
      <c r="W35" s="62"/>
    </row>
    <row r="36" spans="1:23" ht="11.15" customHeight="1" x14ac:dyDescent="0.2">
      <c r="A36" s="23"/>
      <c r="B36" s="17"/>
      <c r="C36" s="28"/>
      <c r="D36" s="19"/>
      <c r="E36" s="20"/>
      <c r="F36" s="12"/>
      <c r="G36" s="13"/>
      <c r="H36" s="13"/>
      <c r="I36" s="13"/>
      <c r="J36" s="62"/>
      <c r="K36" s="39"/>
      <c r="L36" s="13"/>
      <c r="M36" s="60"/>
      <c r="N36" s="70"/>
      <c r="O36" s="13"/>
      <c r="P36" s="68"/>
      <c r="Q36" s="59"/>
      <c r="S36" s="43"/>
      <c r="V36" s="67" t="s">
        <v>27</v>
      </c>
      <c r="W36" s="62" t="s">
        <v>20</v>
      </c>
    </row>
    <row r="37" spans="1:23" ht="11.15" customHeight="1" x14ac:dyDescent="0.2">
      <c r="A37" s="55">
        <v>7</v>
      </c>
      <c r="B37" s="17"/>
      <c r="C37" s="76" t="s">
        <v>13</v>
      </c>
      <c r="D37" s="24"/>
      <c r="E37" s="62" t="s">
        <v>19</v>
      </c>
      <c r="F37" s="72"/>
      <c r="G37" s="25"/>
      <c r="H37" s="25"/>
      <c r="I37" s="25"/>
      <c r="J37" s="79"/>
      <c r="K37" s="39"/>
      <c r="L37" s="13"/>
      <c r="M37" s="60"/>
      <c r="N37" s="33"/>
      <c r="O37" s="13"/>
      <c r="P37" s="68"/>
      <c r="Q37" s="59"/>
      <c r="S37" s="43"/>
      <c r="V37" s="67"/>
      <c r="W37" s="62"/>
    </row>
    <row r="38" spans="1:23" ht="11.15" customHeight="1" x14ac:dyDescent="0.2">
      <c r="A38" s="55"/>
      <c r="B38" s="17"/>
      <c r="C38" s="76"/>
      <c r="D38" s="27"/>
      <c r="E38" s="62"/>
      <c r="F38" s="72"/>
      <c r="G38" s="13"/>
      <c r="H38" s="31"/>
      <c r="I38" s="8"/>
      <c r="J38" s="33"/>
      <c r="K38" s="75"/>
      <c r="L38" s="13"/>
      <c r="M38" s="13"/>
      <c r="N38" s="33"/>
      <c r="O38" s="13"/>
      <c r="P38" s="68"/>
      <c r="Q38" s="59"/>
      <c r="S38" s="43"/>
      <c r="V38" s="67"/>
      <c r="W38" s="62" t="s">
        <v>20</v>
      </c>
    </row>
    <row r="39" spans="1:23" ht="11.15" customHeight="1" x14ac:dyDescent="0.2">
      <c r="A39" s="23"/>
      <c r="B39" s="17"/>
      <c r="C39" s="28"/>
      <c r="D39" s="19"/>
      <c r="E39" s="20"/>
      <c r="F39" s="12"/>
      <c r="G39" s="13"/>
      <c r="H39" s="62"/>
      <c r="I39" s="8"/>
      <c r="J39" s="33"/>
      <c r="K39" s="75"/>
      <c r="L39" s="13"/>
      <c r="M39" s="13"/>
      <c r="N39" s="33"/>
      <c r="O39" s="60"/>
      <c r="P39" s="68"/>
      <c r="Q39" s="59"/>
      <c r="S39" s="43"/>
      <c r="V39" s="67"/>
      <c r="W39" s="62"/>
    </row>
    <row r="40" spans="1:23" ht="11.15" customHeight="1" x14ac:dyDescent="0.2">
      <c r="A40" s="23"/>
      <c r="B40" s="16"/>
      <c r="C40" s="28"/>
      <c r="D40" s="18"/>
      <c r="E40" s="20"/>
      <c r="F40" s="12"/>
      <c r="G40" s="13"/>
      <c r="H40" s="62"/>
      <c r="I40" s="8"/>
      <c r="J40" s="70" t="s">
        <v>8</v>
      </c>
      <c r="K40" s="45"/>
      <c r="L40" s="40"/>
      <c r="M40" s="13"/>
      <c r="N40" s="33"/>
      <c r="O40" s="60"/>
      <c r="P40" s="38"/>
      <c r="Q40" s="59"/>
      <c r="S40" s="43"/>
      <c r="V40" s="67" t="s">
        <v>30</v>
      </c>
      <c r="W40" s="62" t="s">
        <v>21</v>
      </c>
    </row>
    <row r="41" spans="1:23" ht="11.15" customHeight="1" x14ac:dyDescent="0.2">
      <c r="A41" s="55">
        <v>8</v>
      </c>
      <c r="B41" s="17"/>
      <c r="C41" s="76" t="s">
        <v>39</v>
      </c>
      <c r="D41" s="24"/>
      <c r="E41" s="62" t="s">
        <v>23</v>
      </c>
      <c r="F41" s="72"/>
      <c r="G41" s="25"/>
      <c r="H41" s="25"/>
      <c r="I41" s="8"/>
      <c r="J41" s="70"/>
      <c r="K41" s="21"/>
      <c r="L41" s="30"/>
      <c r="M41" s="8"/>
      <c r="N41" s="33"/>
      <c r="O41" s="13"/>
      <c r="P41" s="38"/>
      <c r="Q41" s="59"/>
      <c r="V41" s="67"/>
      <c r="W41" s="62"/>
    </row>
    <row r="42" spans="1:23" ht="11.15" customHeight="1" x14ac:dyDescent="0.2">
      <c r="A42" s="56"/>
      <c r="B42" s="17"/>
      <c r="C42" s="76"/>
      <c r="D42" s="27"/>
      <c r="E42" s="62"/>
      <c r="F42" s="72"/>
      <c r="G42" s="13"/>
      <c r="H42" s="33"/>
      <c r="I42" s="61"/>
      <c r="J42" s="33"/>
      <c r="K42" s="75"/>
      <c r="L42" s="33"/>
      <c r="M42" s="8"/>
      <c r="N42" s="33"/>
      <c r="O42" s="13"/>
      <c r="P42" s="38"/>
      <c r="Q42" s="46"/>
      <c r="V42" s="67" t="s">
        <v>28</v>
      </c>
      <c r="W42" s="62" t="s">
        <v>21</v>
      </c>
    </row>
    <row r="43" spans="1:23" ht="11.15" customHeight="1" x14ac:dyDescent="0.2">
      <c r="A43" s="23"/>
      <c r="B43" s="17"/>
      <c r="C43" s="28"/>
      <c r="D43" s="18"/>
      <c r="E43" s="20"/>
      <c r="F43" s="12"/>
      <c r="G43" s="13"/>
      <c r="H43" s="70" t="s">
        <v>7</v>
      </c>
      <c r="I43" s="74"/>
      <c r="J43" s="35"/>
      <c r="K43" s="75"/>
      <c r="L43" s="70"/>
      <c r="M43" s="36"/>
      <c r="N43" s="33"/>
      <c r="O43" s="13"/>
      <c r="P43" s="38"/>
      <c r="Q43" s="46"/>
      <c r="V43" s="67"/>
      <c r="W43" s="62"/>
    </row>
    <row r="44" spans="1:23" ht="11.15" customHeight="1" x14ac:dyDescent="0.2">
      <c r="A44" s="23"/>
      <c r="B44" s="16"/>
      <c r="C44" s="28"/>
      <c r="D44" s="18"/>
      <c r="E44" s="20"/>
      <c r="F44" s="12"/>
      <c r="G44" s="13"/>
      <c r="H44" s="70"/>
      <c r="I44" s="61"/>
      <c r="J44" s="13"/>
      <c r="K44" s="71"/>
      <c r="L44" s="62"/>
      <c r="M44" s="36"/>
      <c r="N44" s="33"/>
      <c r="O44" s="13"/>
      <c r="P44" s="13"/>
      <c r="Q44" s="46"/>
      <c r="V44" s="67" t="s">
        <v>15</v>
      </c>
      <c r="W44" s="62" t="s">
        <v>22</v>
      </c>
    </row>
    <row r="45" spans="1:23" ht="11.15" customHeight="1" x14ac:dyDescent="0.2">
      <c r="A45" s="55">
        <v>9</v>
      </c>
      <c r="B45" s="16"/>
      <c r="C45" s="76" t="s">
        <v>38</v>
      </c>
      <c r="D45" s="24"/>
      <c r="E45" s="62" t="s">
        <v>21</v>
      </c>
      <c r="F45" s="72"/>
      <c r="G45" s="25"/>
      <c r="H45" s="35"/>
      <c r="I45" s="61"/>
      <c r="J45" s="13"/>
      <c r="K45" s="71"/>
      <c r="L45" s="70" t="s">
        <v>6</v>
      </c>
      <c r="M45" s="34"/>
      <c r="N45" s="35"/>
      <c r="O45" s="13"/>
      <c r="P45" s="13"/>
      <c r="Q45" s="46"/>
      <c r="V45" s="67"/>
      <c r="W45" s="62"/>
    </row>
    <row r="46" spans="1:23" ht="11.15" customHeight="1" x14ac:dyDescent="0.2">
      <c r="A46" s="56"/>
      <c r="B46" s="16"/>
      <c r="C46" s="76"/>
      <c r="D46" s="27"/>
      <c r="E46" s="62"/>
      <c r="F46" s="72"/>
      <c r="G46" s="13"/>
      <c r="H46" s="13"/>
      <c r="I46" s="13"/>
      <c r="J46" s="62"/>
      <c r="K46" s="21"/>
      <c r="L46" s="70"/>
      <c r="M46" s="11"/>
      <c r="N46" s="13"/>
      <c r="O46" s="61"/>
      <c r="P46" s="13"/>
      <c r="Q46" s="46"/>
      <c r="U46" s="47"/>
      <c r="V46" s="67" t="s">
        <v>16</v>
      </c>
      <c r="W46" s="62" t="s">
        <v>22</v>
      </c>
    </row>
    <row r="47" spans="1:23" ht="11.15" customHeight="1" x14ac:dyDescent="0.2">
      <c r="A47" s="23"/>
      <c r="B47" s="17"/>
      <c r="C47" s="28"/>
      <c r="D47" s="19"/>
      <c r="E47" s="20"/>
      <c r="F47" s="12"/>
      <c r="G47" s="13"/>
      <c r="H47" s="27"/>
      <c r="I47" s="13"/>
      <c r="J47" s="62"/>
      <c r="K47" s="21"/>
      <c r="L47" s="30"/>
      <c r="M47" s="13"/>
      <c r="N47" s="13"/>
      <c r="O47" s="61"/>
      <c r="P47" s="13"/>
      <c r="Q47" s="22"/>
      <c r="U47" s="47"/>
      <c r="V47" s="67"/>
      <c r="W47" s="62"/>
    </row>
    <row r="48" spans="1:23" ht="11.15" customHeight="1" x14ac:dyDescent="0.2">
      <c r="A48" s="23"/>
      <c r="B48" s="16"/>
      <c r="C48" s="28"/>
      <c r="D48" s="18"/>
      <c r="E48" s="20"/>
      <c r="F48" s="12"/>
      <c r="G48" s="13"/>
      <c r="H48" s="27"/>
      <c r="I48" s="13"/>
      <c r="J48" s="13"/>
      <c r="K48" s="64"/>
      <c r="L48" s="30"/>
      <c r="M48" s="13"/>
      <c r="N48" s="13"/>
      <c r="O48" s="13"/>
      <c r="P48" s="13"/>
      <c r="Q48" s="22"/>
      <c r="V48" s="67" t="s">
        <v>29</v>
      </c>
      <c r="W48" s="62" t="s">
        <v>23</v>
      </c>
    </row>
    <row r="49" spans="1:23" ht="11.15" customHeight="1" x14ac:dyDescent="0.2">
      <c r="A49" s="57">
        <v>10</v>
      </c>
      <c r="B49" s="17"/>
      <c r="C49" s="76" t="s">
        <v>16</v>
      </c>
      <c r="D49" s="24"/>
      <c r="E49" s="62" t="s">
        <v>22</v>
      </c>
      <c r="F49" s="72"/>
      <c r="G49" s="25"/>
      <c r="H49" s="25"/>
      <c r="I49" s="25"/>
      <c r="J49" s="25"/>
      <c r="K49" s="64"/>
      <c r="L49" s="33"/>
      <c r="M49" s="13"/>
      <c r="N49" s="13"/>
      <c r="O49" s="13"/>
      <c r="P49" s="13"/>
      <c r="Q49" s="22"/>
      <c r="V49" s="67"/>
      <c r="W49" s="62"/>
    </row>
    <row r="50" spans="1:23" ht="11.15" customHeight="1" x14ac:dyDescent="0.2">
      <c r="A50" s="58"/>
      <c r="B50" s="17"/>
      <c r="C50" s="76"/>
      <c r="D50" s="27"/>
      <c r="E50" s="62"/>
      <c r="F50" s="72"/>
      <c r="G50" s="13"/>
      <c r="H50" s="13"/>
      <c r="I50" s="61"/>
      <c r="J50" s="5"/>
      <c r="K50" s="42"/>
      <c r="L50" s="33"/>
      <c r="M50" s="13"/>
      <c r="N50" s="13"/>
      <c r="O50" s="13"/>
      <c r="P50" s="13"/>
      <c r="Q50" s="22"/>
      <c r="V50" s="67" t="s">
        <v>17</v>
      </c>
      <c r="W50" s="62" t="s">
        <v>23</v>
      </c>
    </row>
    <row r="51" spans="1:23" ht="11.15" customHeight="1" x14ac:dyDescent="0.2">
      <c r="A51" s="23"/>
      <c r="B51" s="17"/>
      <c r="C51" s="28"/>
      <c r="D51" s="19"/>
      <c r="E51" s="20"/>
      <c r="F51" s="12"/>
      <c r="G51" s="13"/>
      <c r="H51" s="62"/>
      <c r="I51" s="61"/>
      <c r="J51" s="65" t="s">
        <v>33</v>
      </c>
      <c r="K51" s="29"/>
      <c r="L51" s="35"/>
      <c r="M51" s="13"/>
      <c r="N51" s="13"/>
      <c r="O51" s="13"/>
      <c r="P51" s="13"/>
      <c r="Q51" s="22"/>
      <c r="V51" s="67"/>
      <c r="W51" s="62"/>
    </row>
    <row r="52" spans="1:23" ht="11.15" customHeight="1" x14ac:dyDescent="0.2">
      <c r="A52" s="23"/>
      <c r="B52" s="16"/>
      <c r="C52" s="28"/>
      <c r="D52" s="18"/>
      <c r="E52" s="20"/>
      <c r="F52" s="12"/>
      <c r="G52" s="13"/>
      <c r="H52" s="62"/>
      <c r="I52" s="48"/>
      <c r="J52" s="65"/>
      <c r="K52" s="44"/>
      <c r="L52" s="13"/>
      <c r="M52" s="13"/>
      <c r="N52" s="13"/>
      <c r="O52" s="13"/>
      <c r="P52" s="13"/>
      <c r="Q52" s="22"/>
    </row>
    <row r="53" spans="1:23" ht="11.15" customHeight="1" x14ac:dyDescent="0.2">
      <c r="A53" s="57">
        <v>11</v>
      </c>
      <c r="B53" s="17"/>
      <c r="C53" s="82" t="s">
        <v>36</v>
      </c>
      <c r="D53" s="69" t="s">
        <v>25</v>
      </c>
      <c r="E53" s="69"/>
      <c r="F53" s="69"/>
      <c r="G53" s="25"/>
      <c r="H53" s="49"/>
      <c r="I53" s="49"/>
      <c r="J53" s="50"/>
      <c r="K53" s="51"/>
      <c r="L53" s="5"/>
      <c r="M53" s="5"/>
      <c r="N53" s="13"/>
      <c r="O53" s="62"/>
      <c r="P53" s="62"/>
      <c r="Q53" s="22"/>
    </row>
    <row r="54" spans="1:23" ht="11.15" customHeight="1" x14ac:dyDescent="0.2">
      <c r="A54" s="58"/>
      <c r="B54" s="17"/>
      <c r="C54" s="82"/>
      <c r="D54" s="69"/>
      <c r="E54" s="69"/>
      <c r="F54" s="69"/>
      <c r="G54" s="13"/>
      <c r="H54" s="5"/>
      <c r="I54" s="5"/>
      <c r="J54" s="63"/>
      <c r="K54" s="51"/>
      <c r="L54" s="5"/>
      <c r="M54" s="5"/>
      <c r="N54" s="52"/>
      <c r="O54" s="62"/>
      <c r="P54" s="62"/>
      <c r="Q54" s="22"/>
    </row>
    <row r="55" spans="1:23" ht="11.15" customHeight="1" x14ac:dyDescent="0.2">
      <c r="A55" s="16"/>
      <c r="B55" s="17"/>
      <c r="C55" s="10"/>
      <c r="D55" s="10"/>
      <c r="E55" s="10"/>
      <c r="I55" s="53"/>
      <c r="J55" s="63"/>
      <c r="K55" s="13"/>
      <c r="L55" s="53"/>
      <c r="M55" s="53"/>
      <c r="N55" s="53"/>
      <c r="O55" s="53"/>
      <c r="P55" s="53"/>
    </row>
    <row r="56" spans="1:23" ht="11.15" customHeight="1" x14ac:dyDescent="0.2">
      <c r="A56" s="16"/>
      <c r="B56" s="16"/>
      <c r="C56" s="10"/>
      <c r="D56" s="10"/>
      <c r="E56" s="10"/>
      <c r="I56" s="53"/>
      <c r="J56" s="13"/>
      <c r="K56" s="8"/>
      <c r="L56" s="53"/>
      <c r="M56" s="53"/>
      <c r="N56" s="53"/>
      <c r="O56" s="53"/>
      <c r="P56" s="53"/>
      <c r="U56" s="47"/>
    </row>
    <row r="57" spans="1:23" ht="11.15" customHeight="1" x14ac:dyDescent="0.2">
      <c r="A57" s="16"/>
      <c r="B57" s="17"/>
      <c r="C57" s="80"/>
      <c r="D57" s="73"/>
      <c r="E57" s="73"/>
      <c r="F57" s="73"/>
      <c r="H57" s="5"/>
      <c r="I57" s="5"/>
      <c r="J57" s="5"/>
      <c r="K57" s="5"/>
      <c r="L57" s="5"/>
      <c r="M57" s="5"/>
      <c r="N57" s="53"/>
      <c r="O57" s="78"/>
      <c r="P57" s="78"/>
      <c r="U57" s="47"/>
    </row>
    <row r="58" spans="1:23" ht="11.15" customHeight="1" x14ac:dyDescent="0.2">
      <c r="A58" s="16"/>
      <c r="B58" s="17"/>
      <c r="C58" s="81"/>
      <c r="D58" s="73"/>
      <c r="E58" s="73"/>
      <c r="F58" s="73"/>
      <c r="H58" s="5"/>
      <c r="I58" s="5"/>
      <c r="J58" s="5"/>
      <c r="K58" s="5"/>
      <c r="L58" s="5"/>
      <c r="M58" s="5"/>
      <c r="N58" s="53"/>
      <c r="O58" s="78"/>
      <c r="P58" s="78"/>
    </row>
    <row r="59" spans="1:23" ht="21.75" customHeight="1" x14ac:dyDescent="0.2">
      <c r="I59" s="53"/>
      <c r="J59" s="53"/>
      <c r="K59" s="53"/>
      <c r="L59" s="53"/>
      <c r="M59" s="53"/>
      <c r="N59" s="53"/>
      <c r="O59" s="53"/>
      <c r="P59" s="53"/>
    </row>
    <row r="60" spans="1:23" ht="11.15" customHeight="1" x14ac:dyDescent="0.2"/>
    <row r="61" spans="1:23" ht="11.15" customHeight="1" x14ac:dyDescent="0.2"/>
    <row r="62" spans="1:23" ht="14.15" customHeight="1" x14ac:dyDescent="0.2"/>
    <row r="63" spans="1:23" ht="14.15" customHeight="1" x14ac:dyDescent="0.2"/>
    <row r="66" spans="21:21" x14ac:dyDescent="0.2">
      <c r="U66" s="47"/>
    </row>
    <row r="67" spans="21:21" x14ac:dyDescent="0.2">
      <c r="U67" s="47"/>
    </row>
  </sheetData>
  <mergeCells count="122">
    <mergeCell ref="A1:Q1"/>
    <mergeCell ref="A2:Q2"/>
    <mergeCell ref="G11:I11"/>
    <mergeCell ref="J11:K11"/>
    <mergeCell ref="M11:O11"/>
    <mergeCell ref="F13:F14"/>
    <mergeCell ref="K14:K15"/>
    <mergeCell ref="J16:J17"/>
    <mergeCell ref="A17:A18"/>
    <mergeCell ref="C17:C18"/>
    <mergeCell ref="E17:E18"/>
    <mergeCell ref="F17:F18"/>
    <mergeCell ref="A13:A14"/>
    <mergeCell ref="B13:B14"/>
    <mergeCell ref="C13:C14"/>
    <mergeCell ref="E13:E14"/>
    <mergeCell ref="A21:A22"/>
    <mergeCell ref="C21:C22"/>
    <mergeCell ref="E21:E22"/>
    <mergeCell ref="F21:F22"/>
    <mergeCell ref="M17:M18"/>
    <mergeCell ref="I18:I19"/>
    <mergeCell ref="K18:K19"/>
    <mergeCell ref="H19:H20"/>
    <mergeCell ref="I20:I21"/>
    <mergeCell ref="L22:L23"/>
    <mergeCell ref="A25:A26"/>
    <mergeCell ref="C25:C26"/>
    <mergeCell ref="E25:E26"/>
    <mergeCell ref="F25:F26"/>
    <mergeCell ref="I26:I27"/>
    <mergeCell ref="H27:H28"/>
    <mergeCell ref="I28:I29"/>
    <mergeCell ref="K28:K29"/>
    <mergeCell ref="A29:A30"/>
    <mergeCell ref="C29:C30"/>
    <mergeCell ref="E29:E30"/>
    <mergeCell ref="F29:F30"/>
    <mergeCell ref="O57:P58"/>
    <mergeCell ref="O46:O47"/>
    <mergeCell ref="A37:A38"/>
    <mergeCell ref="C37:C38"/>
    <mergeCell ref="E37:E38"/>
    <mergeCell ref="F37:F38"/>
    <mergeCell ref="K38:K39"/>
    <mergeCell ref="A33:A34"/>
    <mergeCell ref="C33:C34"/>
    <mergeCell ref="E33:E34"/>
    <mergeCell ref="J36:J37"/>
    <mergeCell ref="C57:C58"/>
    <mergeCell ref="H51:H52"/>
    <mergeCell ref="C53:C54"/>
    <mergeCell ref="I50:I51"/>
    <mergeCell ref="C45:C46"/>
    <mergeCell ref="E45:E46"/>
    <mergeCell ref="C49:C50"/>
    <mergeCell ref="E49:E50"/>
    <mergeCell ref="F49:F50"/>
    <mergeCell ref="I44:I45"/>
    <mergeCell ref="D53:F54"/>
    <mergeCell ref="D57:F58"/>
    <mergeCell ref="H43:H44"/>
    <mergeCell ref="E41:E42"/>
    <mergeCell ref="F41:F42"/>
    <mergeCell ref="I42:I43"/>
    <mergeCell ref="K42:K43"/>
    <mergeCell ref="J40:J41"/>
    <mergeCell ref="C41:C42"/>
    <mergeCell ref="L43:L44"/>
    <mergeCell ref="K44:K45"/>
    <mergeCell ref="K26:K27"/>
    <mergeCell ref="K34:K35"/>
    <mergeCell ref="H39:H40"/>
    <mergeCell ref="L45:L46"/>
    <mergeCell ref="N30:N31"/>
    <mergeCell ref="F33:F34"/>
    <mergeCell ref="N35:N36"/>
    <mergeCell ref="M36:M37"/>
    <mergeCell ref="N32:N33"/>
    <mergeCell ref="F45:F46"/>
    <mergeCell ref="J30:J31"/>
    <mergeCell ref="K32:K33"/>
    <mergeCell ref="W50:W51"/>
    <mergeCell ref="P24:P39"/>
    <mergeCell ref="V28:V29"/>
    <mergeCell ref="W28:W29"/>
    <mergeCell ref="V30:V31"/>
    <mergeCell ref="W48:W49"/>
    <mergeCell ref="V40:V41"/>
    <mergeCell ref="W40:W41"/>
    <mergeCell ref="V42:V43"/>
    <mergeCell ref="W42:W43"/>
    <mergeCell ref="V44:V45"/>
    <mergeCell ref="V32:V33"/>
    <mergeCell ref="W32:W33"/>
    <mergeCell ref="V46:V47"/>
    <mergeCell ref="W46:W47"/>
    <mergeCell ref="V48:V49"/>
    <mergeCell ref="W30:W31"/>
    <mergeCell ref="A41:A42"/>
    <mergeCell ref="A45:A46"/>
    <mergeCell ref="A49:A50"/>
    <mergeCell ref="A53:A54"/>
    <mergeCell ref="Q24:Q41"/>
    <mergeCell ref="O22:O23"/>
    <mergeCell ref="O39:O40"/>
    <mergeCell ref="M29:M30"/>
    <mergeCell ref="O24:O25"/>
    <mergeCell ref="M26:M27"/>
    <mergeCell ref="W44:W45"/>
    <mergeCell ref="J54:J55"/>
    <mergeCell ref="K48:K49"/>
    <mergeCell ref="J46:J47"/>
    <mergeCell ref="O53:P54"/>
    <mergeCell ref="J51:J52"/>
    <mergeCell ref="V34:V35"/>
    <mergeCell ref="W34:W35"/>
    <mergeCell ref="V36:V37"/>
    <mergeCell ref="W36:W37"/>
    <mergeCell ref="V38:V39"/>
    <mergeCell ref="W38:W39"/>
    <mergeCell ref="V50:V51"/>
  </mergeCells>
  <phoneticPr fontId="3"/>
  <dataValidations count="1">
    <dataValidation type="list" allowBlank="1" showInputMessage="1" showErrorMessage="1" sqref="P40:P43" xr:uid="{F2F0288E-F155-44E9-BABE-D7765832E195}">
      <formula1>チーム12</formula1>
    </dataValidation>
  </dataValidations>
  <pageMargins left="0.78740157480314965" right="0.78740157480314965" top="0.99" bottom="0.62" header="0.51181102362204722" footer="0.51181102362204722"/>
  <pageSetup paperSize="9" scale="9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655CA-5F3B-48F0-BF67-571743C10FEE}">
  <dimension ref="A1"/>
  <sheetViews>
    <sheetView workbookViewId="0"/>
  </sheetViews>
  <sheetFormatPr defaultRowHeight="13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記録３号</vt:lpstr>
      <vt:lpstr>Sheet1</vt:lpstr>
      <vt:lpstr>記録３号!Print_Area</vt:lpstr>
      <vt:lpstr>チーム12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竹みき雄</dc:creator>
  <cp:lastModifiedBy>正隆 竹島</cp:lastModifiedBy>
  <cp:lastPrinted>2024-06-27T10:43:04Z</cp:lastPrinted>
  <dcterms:created xsi:type="dcterms:W3CDTF">2023-05-12T00:41:49Z</dcterms:created>
  <dcterms:modified xsi:type="dcterms:W3CDTF">2024-07-01T05:06:42Z</dcterms:modified>
</cp:coreProperties>
</file>